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D:\드롭박스\Dropbox\행사공유\241101~02_14th EACP\프로그램\"/>
    </mc:Choice>
  </mc:AlternateContent>
  <xr:revisionPtr revIDLastSave="0" documentId="13_ncr:1_{CF71AE4B-213C-40E2-86F9-EAF763B2E81E}" xr6:coauthVersionLast="47" xr6:coauthVersionMax="47" xr10:uidLastSave="{00000000-0000-0000-0000-000000000000}"/>
  <bookViews>
    <workbookView xWindow="-108" yWindow="-108" windowWidth="23256" windowHeight="12456" xr2:uid="{388FDFBA-0781-4D1A-B88F-3D9A573DC51A}"/>
  </bookViews>
  <sheets>
    <sheet name="E-Poster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<sst xmlns="http://schemas.openxmlformats.org/spreadsheetml/2006/main" count="442" uniqueCount="301">
  <si>
    <t>hsy9010@naver.com</t>
  </si>
  <si>
    <t>Nov 2(Sat)
Exhibition Hall
(Maria Hall Robby, Songeui Building)</t>
    <phoneticPr fontId="1" type="noConversion"/>
  </si>
  <si>
    <t>EP1</t>
    <phoneticPr fontId="1" type="noConversion"/>
  </si>
  <si>
    <t>EP2</t>
  </si>
  <si>
    <t>EP3</t>
  </si>
  <si>
    <t>EP4</t>
  </si>
  <si>
    <t>EP5</t>
  </si>
  <si>
    <t>EP6</t>
  </si>
  <si>
    <t>EP7</t>
  </si>
  <si>
    <t>EP8</t>
  </si>
  <si>
    <t>EP9</t>
  </si>
  <si>
    <t>EP10</t>
  </si>
  <si>
    <t>EP11</t>
  </si>
  <si>
    <t>EP12</t>
  </si>
  <si>
    <t>EP13</t>
  </si>
  <si>
    <t>EP14</t>
  </si>
  <si>
    <t>EP15</t>
  </si>
  <si>
    <t>EP16</t>
  </si>
  <si>
    <t>EP17</t>
  </si>
  <si>
    <t>EP18</t>
  </si>
  <si>
    <t>EP19</t>
  </si>
  <si>
    <t>EP20</t>
  </si>
  <si>
    <t>EP21</t>
  </si>
  <si>
    <t>EP22</t>
  </si>
  <si>
    <t>EP23</t>
  </si>
  <si>
    <t>EP24</t>
  </si>
  <si>
    <t>EP25</t>
  </si>
  <si>
    <t>EP26</t>
  </si>
  <si>
    <t>EP27</t>
  </si>
  <si>
    <t>EP28</t>
  </si>
  <si>
    <t>EP29</t>
  </si>
  <si>
    <t>EP30</t>
  </si>
  <si>
    <t>EP31</t>
  </si>
  <si>
    <t>EP32</t>
  </si>
  <si>
    <t>EP33</t>
  </si>
  <si>
    <t>EP34</t>
  </si>
  <si>
    <t>EP35</t>
  </si>
  <si>
    <t>EP36</t>
  </si>
  <si>
    <t>EP37</t>
  </si>
  <si>
    <t>EP38</t>
  </si>
  <si>
    <t>EP39</t>
  </si>
  <si>
    <t>24S-0084</t>
  </si>
  <si>
    <t>24S-0083</t>
  </si>
  <si>
    <t>24S-0082</t>
  </si>
  <si>
    <t>24S-0081</t>
  </si>
  <si>
    <t>24S-0080</t>
  </si>
  <si>
    <t>24S-0079</t>
  </si>
  <si>
    <t>24S-0077</t>
  </si>
  <si>
    <t>24S-0076</t>
  </si>
  <si>
    <t>24S-0070</t>
  </si>
  <si>
    <t>24S-0069</t>
  </si>
  <si>
    <t>24S-0068</t>
  </si>
  <si>
    <t>24S-0066</t>
  </si>
  <si>
    <t>24S-0062</t>
  </si>
  <si>
    <t>24S-0056</t>
  </si>
  <si>
    <t>24S-0047</t>
  </si>
  <si>
    <t>24S-0037</t>
  </si>
  <si>
    <t>24S-0035</t>
  </si>
  <si>
    <t>24S-0034</t>
  </si>
  <si>
    <t>24S-0028</t>
  </si>
  <si>
    <t>24S-0027</t>
  </si>
  <si>
    <t>24S-0024</t>
  </si>
  <si>
    <t>24S-0019</t>
  </si>
  <si>
    <t>24S-0017</t>
  </si>
  <si>
    <t>24S-0015</t>
  </si>
  <si>
    <t>24S-0014</t>
  </si>
  <si>
    <t>24S-0012</t>
  </si>
  <si>
    <t>24S-0011</t>
  </si>
  <si>
    <t>24S-0072</t>
  </si>
  <si>
    <t>24S-0044</t>
  </si>
  <si>
    <t>24S-0029</t>
  </si>
  <si>
    <t>24S-0018</t>
  </si>
  <si>
    <t>24S-0010</t>
  </si>
  <si>
    <t>24S-0009</t>
  </si>
  <si>
    <t>24S-0052</t>
  </si>
  <si>
    <t>24S-0074</t>
  </si>
  <si>
    <t>24S-0057</t>
  </si>
  <si>
    <t>24S-0053</t>
  </si>
  <si>
    <t>24S-0045</t>
  </si>
  <si>
    <t>24S-0064</t>
  </si>
  <si>
    <t>Abstract Submission No.</t>
    <phoneticPr fontId="1" type="noConversion"/>
  </si>
  <si>
    <t>E-Poster No.</t>
    <phoneticPr fontId="1" type="noConversion"/>
  </si>
  <si>
    <t>Date</t>
    <phoneticPr fontId="1" type="noConversion"/>
  </si>
  <si>
    <t>Presenting Author Name</t>
  </si>
  <si>
    <t>Presenting Author E-mail</t>
  </si>
  <si>
    <t>Jungirl Seok</t>
  </si>
  <si>
    <t>junn279@gmail.com</t>
  </si>
  <si>
    <t>sok yan tay</t>
  </si>
  <si>
    <t>annabelle83@gmail.com</t>
  </si>
  <si>
    <t>Ah Ra Jung</t>
  </si>
  <si>
    <t>jungara2030@eulji.ac.kr</t>
  </si>
  <si>
    <t>Young Ju Jin</t>
  </si>
  <si>
    <t>youngju.ent@gmail.com</t>
  </si>
  <si>
    <t>Yoon Se Lee</t>
  </si>
  <si>
    <t>manseilee@gmail.com</t>
  </si>
  <si>
    <t>Ji Won Kim</t>
  </si>
  <si>
    <t>hopefuljw@gmail.com</t>
  </si>
  <si>
    <t>Jung-Hae Cho</t>
  </si>
  <si>
    <t>jhchomd@catholic.ac.kr</t>
  </si>
  <si>
    <t>Hyunbum Kim</t>
  </si>
  <si>
    <t>goldgold11@hanmail.net</t>
  </si>
  <si>
    <t>Rifaldy Fajar</t>
  </si>
  <si>
    <t>rifaldy.fajar@student.uny.ac.id</t>
  </si>
  <si>
    <t>Sahnaz Vivinda Putri</t>
  </si>
  <si>
    <t>svivindap@gmail.com</t>
  </si>
  <si>
    <t>Yoshihiro Iwata</t>
  </si>
  <si>
    <t>yiwata@fujita-hu.ac.jp</t>
  </si>
  <si>
    <t>Yuko Osada</t>
  </si>
  <si>
    <t>osada.yuk.mq@yokohama-cu.ac.jp</t>
  </si>
  <si>
    <t>Yukio Katori</t>
  </si>
  <si>
    <t>yukio.katori.d1@tohoku.ac.jp</t>
  </si>
  <si>
    <t>Shinya Hattori</t>
  </si>
  <si>
    <t>taiyaki.abc@med.kawasaki-m.ac.jp</t>
  </si>
  <si>
    <t>YUYA XIANG</t>
  </si>
  <si>
    <t>onlyforyoukiki.5@gmail.com</t>
  </si>
  <si>
    <t>Yun Ting Wang</t>
  </si>
  <si>
    <t>wangjulia61126@gmail.com</t>
  </si>
  <si>
    <t>Wei-Qian Qiu</t>
  </si>
  <si>
    <t>weiqian0829@gmail.com</t>
  </si>
  <si>
    <t>SZTING WANG</t>
  </si>
  <si>
    <t>wangnavy2728@gmail.com</t>
  </si>
  <si>
    <t>Min Woo Kim</t>
  </si>
  <si>
    <t>drym0503@hanmail.net</t>
  </si>
  <si>
    <t>Toshiyuki Mitsuhashi</t>
  </si>
  <si>
    <t>CHENYU CHEN</t>
  </si>
  <si>
    <t>leftkitten@gmail.com</t>
  </si>
  <si>
    <t>Ellen Lee</t>
  </si>
  <si>
    <t>e11en1eegmai1@gmail.com</t>
  </si>
  <si>
    <t>Chin-Wen Chang</t>
  </si>
  <si>
    <t>carolinacwc228@gmail.com</t>
  </si>
  <si>
    <t>Feng-Chuan Lin</t>
  </si>
  <si>
    <t>autoioio@gmail.com</t>
  </si>
  <si>
    <t>YUHYU LIN</t>
  </si>
  <si>
    <t>cocopyfish@gmail.com</t>
  </si>
  <si>
    <t>Yih Chia Kao</t>
  </si>
  <si>
    <t>joyjoy3233@hotmail.com</t>
  </si>
  <si>
    <t>Wei-Chen Hung</t>
  </si>
  <si>
    <t>davidentdoctor@gmail.com</t>
  </si>
  <si>
    <t>Sang-Yoon Han</t>
  </si>
  <si>
    <t>Hyun Jee Lee</t>
  </si>
  <si>
    <t>ygeun@khu.ac.kr</t>
  </si>
  <si>
    <t>Yi Hsuan Kao</t>
  </si>
  <si>
    <t>ariel85429@icloud.com</t>
  </si>
  <si>
    <t>Ying-Ta Lai</t>
  </si>
  <si>
    <t>talklover@gmail.com</t>
  </si>
  <si>
    <t>Yu-Lin Chang</t>
  </si>
  <si>
    <t>ulin2541@gmail.com</t>
  </si>
  <si>
    <t>Yi-Ting Yao</t>
  </si>
  <si>
    <t>eatingbruise@gmail.com</t>
  </si>
  <si>
    <t>Yung-An Tsou</t>
  </si>
  <si>
    <t>d22052121@gmail.com</t>
  </si>
  <si>
    <t>Okimasa Saito</t>
  </si>
  <si>
    <t>okimasa@med.kawasaki-m.ac.jp</t>
  </si>
  <si>
    <t>Chieh-Ting Chen</t>
  </si>
  <si>
    <t>100213@tool.caaumed.org.tw</t>
  </si>
  <si>
    <t>Jeong-Yeon Ji</t>
  </si>
  <si>
    <t>jyc553@gmail.com</t>
  </si>
  <si>
    <t>Chen-Chi Wang</t>
  </si>
  <si>
    <t>entccwang@msn.com</t>
  </si>
  <si>
    <t>E-Poster</t>
    <phoneticPr fontId="1" type="noConversion"/>
  </si>
  <si>
    <t>mitsuhashi_toshiyuki@kurume-u.ac.jp</t>
    <phoneticPr fontId="1" type="noConversion"/>
  </si>
  <si>
    <r>
      <rPr>
        <b/>
        <sz val="9"/>
        <color theme="1"/>
        <rFont val="맑은 고딕"/>
        <family val="3"/>
        <charset val="129"/>
      </rPr>
      <t>발표형식</t>
    </r>
  </si>
  <si>
    <t>Presenting Author Department</t>
  </si>
  <si>
    <t>Presenting Author Affiliation</t>
  </si>
  <si>
    <t>Department of Otorhinolaryngology-Head and Neck Surgery</t>
  </si>
  <si>
    <t>Seoul National University College of Medicine</t>
  </si>
  <si>
    <t>Otolaryngology and Head and Neck Surgery</t>
  </si>
  <si>
    <t>National University Hospital</t>
  </si>
  <si>
    <t>Otorhinolaryngology-Head and Neck Surgery</t>
  </si>
  <si>
    <t>Nowon Eulji Medical Center</t>
  </si>
  <si>
    <t>Kangwon National University Hospital, Kangwon National University College of Medicine</t>
  </si>
  <si>
    <t>Otolaryngology-Head and Neck Surgery</t>
  </si>
  <si>
    <t>Asan Medical Center, University of Ulsan College of Medicine</t>
  </si>
  <si>
    <t>Department of Otolaryngology</t>
  </si>
  <si>
    <t>Inha university</t>
  </si>
  <si>
    <t>The Catholic University of Korea</t>
  </si>
  <si>
    <t>Department of Otolaryngology-Head and Neck Surgery</t>
  </si>
  <si>
    <t>The Catholic University of Korea, Seoul, South Korea</t>
  </si>
  <si>
    <t>Computational Biology and Medicine Laboratory</t>
  </si>
  <si>
    <t>Yogyakarta State University</t>
  </si>
  <si>
    <t>Health Management Laboratory</t>
  </si>
  <si>
    <t>International University Semen Indonesia</t>
  </si>
  <si>
    <t>Department of Otolaryngology-Head &amp; Neck Surgery</t>
  </si>
  <si>
    <t>Fujita Health University</t>
  </si>
  <si>
    <t>Otolaryngology Head and Neck surgery</t>
  </si>
  <si>
    <t>Yokohama City University Medical Center</t>
  </si>
  <si>
    <t>Tohoku University</t>
  </si>
  <si>
    <t>Otolaryngology, Head and Neck Surgery</t>
  </si>
  <si>
    <t>Kawasaki Medical School</t>
  </si>
  <si>
    <t>Physical Medicine and Rehabilitation</t>
  </si>
  <si>
    <t>National Taiwan University Hospital</t>
  </si>
  <si>
    <t>Chiayi Chang Gung Memorial Hospital</t>
  </si>
  <si>
    <t>Department of Otorhinolaryngology Head &amp; Neck Surgery</t>
  </si>
  <si>
    <t>Taichung Veterans General Hospital</t>
  </si>
  <si>
    <t>Department of Physical Medicine and Rehabilitation</t>
  </si>
  <si>
    <t>Boramae Medical Center, Seoul</t>
  </si>
  <si>
    <t>Department of Otolaryngology-Head and Neck Surgery
Department of Pathology</t>
  </si>
  <si>
    <t>Kurume University School of Medicine
Kurume University School of Medicine</t>
  </si>
  <si>
    <t>Otolaryngology Head and Neck Surgery</t>
  </si>
  <si>
    <t>Chang Gung Memorial Hospital, Linkou, Taiwan</t>
  </si>
  <si>
    <t>Department of Otolaryngology-Head and Neck Surgery
Department of Audiology and Speech Language Pathology</t>
  </si>
  <si>
    <t>Mackay Memorial Hospital
Mackay Medical College</t>
  </si>
  <si>
    <t>Otolaryngology</t>
  </si>
  <si>
    <t>Far Eastern Memorial Hospital</t>
  </si>
  <si>
    <t>Department of Otorhinolaryngology-Head and Neck Surgery
Department of Otolaryngology-Head and Neck Surgery</t>
  </si>
  <si>
    <t>Seoul National University College of Medicine
Hanyang University</t>
  </si>
  <si>
    <t>Kyung Hee University</t>
  </si>
  <si>
    <t>Department of Otolaryngology, Head and Neck Surgery</t>
  </si>
  <si>
    <t>Mackay Memorial Hospital</t>
  </si>
  <si>
    <t>Shuang Ho Hospital- Taipei Medical University</t>
  </si>
  <si>
    <t>MacKay Memorial Hospital, Taipei.</t>
  </si>
  <si>
    <t>Department of Otolaryngology-Head and Neck Surgery, Taichung Veterans General Hospital, Taichung, Taiwan.</t>
  </si>
  <si>
    <t>China Medical University Hospital</t>
  </si>
  <si>
    <t>Department of Otorhinolaryngology-Head and Neck Surgery
Department of Otorhinolaryngology-Head and Neck Surgery</t>
  </si>
  <si>
    <t>otolaryngology head and neck surgery</t>
  </si>
  <si>
    <t>China Medical University hospital</t>
  </si>
  <si>
    <t>Department of Otorhinolaryngology-Head &amp; Neck Surgery</t>
  </si>
  <si>
    <t>Seoul National University Bundang Hospital, Seoul National University College of Medicine</t>
  </si>
  <si>
    <t>Otorhinolaryngology Head Neck Surgery</t>
  </si>
  <si>
    <t>Corresponding Author Name</t>
  </si>
  <si>
    <t>Tack-Kyun Kwon</t>
  </si>
  <si>
    <t>Yoon-Jong Ryu</t>
  </si>
  <si>
    <t>Yong Oh Lee</t>
  </si>
  <si>
    <t>Hiromitsu Hatakeyama</t>
  </si>
  <si>
    <t>Hirotaka Hara</t>
  </si>
  <si>
    <t>Cheng Ming Hsu</t>
  </si>
  <si>
    <t>WENHSUAN TSENG</t>
  </si>
  <si>
    <t>Hirohito Umeno</t>
  </si>
  <si>
    <t>Wan-Ni Lin</t>
  </si>
  <si>
    <t>Li-Chun Hsieh</t>
  </si>
  <si>
    <t>Hsin-Yu Chien</t>
  </si>
  <si>
    <t>Chien An Sun</t>
  </si>
  <si>
    <t>Chi-Te Wang</t>
  </si>
  <si>
    <t>Seong Keun Kwon</t>
  </si>
  <si>
    <t>Young Gyu Eun</t>
  </si>
  <si>
    <t>Li Chun Hsieh</t>
  </si>
  <si>
    <t>Kuo-Sheng Lee</t>
  </si>
  <si>
    <t>Chen-Chi Wang</t>
    <phoneticPr fontId="1" type="noConversion"/>
  </si>
  <si>
    <t>Wonjae Cha</t>
  </si>
  <si>
    <t>Abstract Title</t>
  </si>
  <si>
    <t>Evaluating the Diagnostic Potential of Connected Speech for Benign Laryngeal Disease Using Deep Learning Analysis</t>
  </si>
  <si>
    <t>Airway and voice outcomes of a child with Laryngeal atresia following a series of balloon dilation</t>
  </si>
  <si>
    <t>Investigating the Clinical Effectiveness and Prognostic Factors of Voice Therapy in Voice Disorders: A Pilot Study</t>
  </si>
  <si>
    <t>Peritonsillar abscess, deep neck infection, and proton pump inhibitor: A nested case-control study</t>
  </si>
  <si>
    <t>Additional injection laryngoplasty as a salvage treatment for unilateral vocal fold paralysis</t>
  </si>
  <si>
    <t>Preliminary study of AI Techniques with multimodal EGG and voice for dysphonia assessment</t>
  </si>
  <si>
    <t>Efficacy of Combined KTP Laser and Steroid Injection in the Treatment of Reinke's Edema</t>
  </si>
  <si>
    <t>Laryngeal Disease Classification using Voice Data: Octave-band vs. Mel-Frequency Filters</t>
  </si>
  <si>
    <t>Predictive Modeling of Phonosurgical Outcomes Using Multi-Feature Voice Biomarkers and Deep Temporal Convolutional Networks</t>
  </si>
  <si>
    <t>The Longitudinal Impact of Phonosurgery on Professional Public Speakers’ Self-Esteem and Career Longevity in Indonesia: A Multivariate Analysis</t>
  </si>
  <si>
    <t>Case report: A case of laryngeal stenosis treated with thyroplasty type II.</t>
  </si>
  <si>
    <t>Voice preservation using modified laryngofissure approach in laryngeal rhabdomyoma</t>
  </si>
  <si>
    <t>Frequency of perceived psychological distress in patients with Benign Voice Disorders</t>
  </si>
  <si>
    <t>Coblation Surgery for Adult Laryngeal Papilloma</t>
  </si>
  <si>
    <t>Autoimmune comorbidity in cricopharyngeal dysfunction patients-a case report</t>
  </si>
  <si>
    <t>Potential of Chinese Herbal Extracts as Complementary Treatments for Vocal Fold Nodules</t>
  </si>
  <si>
    <t>A Pilot Study of Acoustic Voice Quality Index (AVQI) in Mandarin Chinese</t>
  </si>
  <si>
    <t>Dysphagia after lung transplantation: collaborative transdisciplinary team approach</t>
  </si>
  <si>
    <t>Long-term effectiveness of autologous fat injection for prebylaryngis: closed quotient measurement</t>
  </si>
  <si>
    <t>Comparative Analysis of Pre- and Postoperative Voice Parameters in 93 Cases of Vocal Fold Cyst</t>
  </si>
  <si>
    <t>Dysphagia related paraneoplastic dermatomyositis in a patient with gastric adenocarcinoma- a case report.</t>
  </si>
  <si>
    <t>Evaluation of Tongue Texture by Backscatter Quantitative Ultrasound on Obstructive Sleep Apnea Patients</t>
  </si>
  <si>
    <t>Effectiveness of delivering vocal training via telepractice for teachers using integrated communication technology</t>
  </si>
  <si>
    <t>Dysphagia with prolonged tube feeding after lung transplantation- a multidisciplinary case study</t>
  </si>
  <si>
    <t>Epidemiology of aging population among patients with voice disorders: A combined hospital-based and population-based study.</t>
  </si>
  <si>
    <t>Treatment Outcomes of Intralesional Steroid Injection for Refractory Vocal Process Granuloma</t>
  </si>
  <si>
    <t>Tracheal defect reconstruction with a three-dimensionally printed leaf-stacked scaffold implanted with mesenchymal stem cell spheroids</t>
  </si>
  <si>
    <t>Investigating Patient Discomfort and Tolerance: A Comparison of 24-hour MII pH Monitoring with Other Examinations</t>
  </si>
  <si>
    <t>Transoral Reconstruction of ​Extreme Difficult Laryngeal Stenosis ​after Laryngeal Trauma</t>
  </si>
  <si>
    <t>Photoangiolysis with the 445-nm Blue Laser and the Potassium-titanyl-phosphate Laser: A Comparison</t>
  </si>
  <si>
    <t>Surgical management of congenital laryngeal web</t>
  </si>
  <si>
    <t>Non-Compensatory Ventricular Dysphonia Treated With CO2 Laser False Vocal Folds Resection: A Case Report</t>
  </si>
  <si>
    <t>The Effectiveness of Early and Late Vocal Fold PRP plus Autologous Fat Mixture Injection Laryngoplasty in Patient with Unilateral Vocal Fold Paralysis</t>
  </si>
  <si>
    <t>Two cases of spasmodic dysphonia treated with TA myectomy</t>
  </si>
  <si>
    <t>A 12-Month Comparative Study of Voice Outcomes Following Injection Laryngoplasty Using Hyaluronic Acid Plus Platelet-Rich Plasma versus Hyaluronic Acid Alone on Unilateral Vocal Fold Paralysis</t>
  </si>
  <si>
    <t>Pirfenidone injection to prevent vocal fold scar in a canine model</t>
  </si>
  <si>
    <t>Reflux Symptoms Index Changes in Patients with Suspected Laryngopharyngeal Reflux After a 2-Month Proton Pump Inhibitor Trial</t>
  </si>
  <si>
    <t>Corresponding Author Department</t>
  </si>
  <si>
    <t>Corresponding Author Affiliation</t>
  </si>
  <si>
    <t>Department of Industrial and Data Engineering</t>
  </si>
  <si>
    <t>Hongik University, Seoul, South Korea</t>
  </si>
  <si>
    <t>Kurume University School of Medicine</t>
  </si>
  <si>
    <t>Department of Audiology and Speech-Language Pathology</t>
  </si>
  <si>
    <t>Asia University</t>
  </si>
  <si>
    <t>Big Data Research Center</t>
  </si>
  <si>
    <t>College of Medicine, Fu Jen Catholic University</t>
  </si>
  <si>
    <t>Otorhinolaryngology-Head and Neck Surgery
Electrical Engineering
Special Education</t>
  </si>
  <si>
    <t>Far Eastern Memorial Hospital
Yuan Ze University
University of Taipei</t>
  </si>
  <si>
    <t>Department of Otorhinolaryngology-Head and Neck Surgery
Seoul National University Hospital</t>
  </si>
  <si>
    <t>Seoul National University College of Medicine
Seoul National University College of Medicine</t>
  </si>
  <si>
    <t>Department of Otorhinolaryngology-Head and Neck Surgery
Department of Medicine</t>
  </si>
  <si>
    <t>MacKay Memorial Hospital, Taipei.
MacKay Medical College, New Taipei City.</t>
  </si>
  <si>
    <t>Vocal folds rejuvenation using basic fibroblast growth factor-loaded pyrogallol-based self-crosslinking carboxymethyl cellulose hydrogel in aged rats</t>
    <phoneticPr fontId="1" type="noConversion"/>
  </si>
  <si>
    <t>Sang-Yoon Han</t>
    <phoneticPr fontId="1" type="noConversion"/>
  </si>
  <si>
    <t>Department of Otorhinolaryngology-Head and Neck Surgery
Department of Otolaryngology-Head and Neck Surgery,</t>
  </si>
  <si>
    <t>Seoul National University, Seoul National University College of Medicine,
College of Medicine, Hanyang University</t>
  </si>
  <si>
    <t>China Medical University Hospital</t>
    <phoneticPr fontId="1" type="noConversion"/>
  </si>
  <si>
    <t>Department of Otolaryngology-Head and Neck Surgery, Taichung Veterans General Hospital, Taichung, Taiwan.</t>
    <phoneticPr fontId="1" type="noConversion"/>
  </si>
  <si>
    <t>Seoul National University Bundang Hospital, Seoul National University College of Medicine</t>
    <phoneticPr fontId="1" type="noConversion"/>
  </si>
  <si>
    <t>Seoul National University, Seoul National University College of Medicine,
Seoul National University Hospital</t>
    <phoneticPr fontId="1" type="noConversion"/>
  </si>
  <si>
    <t xml:space="preserve">The Effectiveness of Voice Therapy in Patients with Muscle Tension Dysphonia After VOIS Implant Thyroplasty: Three Case Study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</si>
</sst>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8"/>
      <color theme="3"/>
      <name val="맑은 고딕"/>
      <family val="2"/>
      <charset val="129"/>
      <scheme val="major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9C5700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color theme="1"/>
      <name val="맑은 고딕"/>
      <family val="2"/>
      <charset val="129"/>
      <scheme val="minor"/>
    </font>
    <font>
      <sz val="9"/>
      <color theme="1"/>
      <name val="Gulim"/>
      <family val="3"/>
      <charset val="129"/>
    </font>
    <font>
      <sz val="9"/>
      <color theme="1"/>
      <name val="Gulim"/>
      <family val="3"/>
    </font>
    <font>
      <b/>
      <sz val="9"/>
      <color theme="1"/>
      <name val="ari"/>
    </font>
    <font>
      <b/>
      <sz val="9"/>
      <color theme="1"/>
      <name val="ari"/>
      <family val="2"/>
    </font>
    <font>
      <b/>
      <sz val="9"/>
      <color theme="1"/>
      <name val="맑은 고딕"/>
      <family val="3"/>
      <charset val="129"/>
    </font>
    <font>
      <sz val="9"/>
      <color theme="1"/>
      <name val="ari"/>
      <family val="2"/>
    </font>
  </fonts>
  <fills count="3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/>
      <top style="thin">
        <color indexed="64"/>
      </top>
      <bottom/>
      <diagonal/>
    </border>
    <border>
      <left style="thin">
        <color rgb="FF000000"/>
      </left>
      <right/>
      <top/>
      <bottom/>
      <diagonal/>
    </border>
  </borders>
  <cellStyleXfs count="4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5" fillId="0" borderId="5" applyNumberFormat="0" applyFill="0" applyAlignment="0" applyProtection="0">
      <alignment vertical="center"/>
    </xf>
    <xf numFmtId="0" fontId="6" fillId="0" borderId="6" applyNumberFormat="0" applyFill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7" borderId="7" applyNumberFormat="0" applyAlignment="0" applyProtection="0">
      <alignment vertical="center"/>
    </xf>
    <xf numFmtId="0" fontId="11" fillId="8" borderId="8" applyNumberFormat="0" applyAlignment="0" applyProtection="0">
      <alignment vertical="center"/>
    </xf>
    <xf numFmtId="0" fontId="12" fillId="8" borderId="7" applyNumberFormat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9" borderId="10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" fillId="10" borderId="11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33" borderId="0" applyNumberFormat="0" applyBorder="0" applyAlignment="0" applyProtection="0">
      <alignment vertical="center"/>
    </xf>
    <xf numFmtId="0" fontId="2" fillId="34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9" fillId="0" borderId="0" xfId="0" applyFont="1">
      <alignment vertical="center"/>
    </xf>
    <xf numFmtId="49" fontId="20" fillId="0" borderId="1" xfId="0" applyNumberFormat="1" applyFont="1" applyBorder="1" applyAlignment="1">
      <alignment horizontal="center" vertical="center" wrapText="1"/>
    </xf>
    <xf numFmtId="49" fontId="21" fillId="0" borderId="1" xfId="0" applyNumberFormat="1" applyFont="1" applyBorder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center" wrapText="1"/>
    </xf>
    <xf numFmtId="0" fontId="23" fillId="2" borderId="3" xfId="0" applyFont="1" applyFill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center" vertical="center" wrapText="1"/>
    </xf>
    <xf numFmtId="49" fontId="25" fillId="35" borderId="1" xfId="0" applyNumberFormat="1" applyFont="1" applyFill="1" applyBorder="1" applyAlignment="1">
      <alignment horizontal="center" vertical="center" wrapText="1"/>
    </xf>
    <xf numFmtId="49" fontId="25" fillId="0" borderId="1" xfId="0" applyNumberFormat="1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49" fontId="21" fillId="36" borderId="1" xfId="0" applyNumberFormat="1" applyFont="1" applyFill="1" applyBorder="1" applyAlignment="1">
      <alignment horizontal="center" vertical="center" wrapText="1"/>
    </xf>
    <xf numFmtId="0" fontId="20" fillId="0" borderId="1" xfId="0" applyFont="1" applyBorder="1" applyAlignment="1">
      <alignment vertical="center" wrapText="1"/>
    </xf>
    <xf numFmtId="0" fontId="21" fillId="0" borderId="1" xfId="0" applyFont="1" applyBorder="1" applyAlignment="1">
      <alignment vertical="center" wrapText="1"/>
    </xf>
    <xf numFmtId="0" fontId="21" fillId="36" borderId="1" xfId="0" applyFont="1" applyFill="1" applyBorder="1" applyAlignment="1">
      <alignment vertical="center" wrapText="1"/>
    </xf>
    <xf numFmtId="0" fontId="25" fillId="3" borderId="13" xfId="0" applyFont="1" applyFill="1" applyBorder="1" applyAlignment="1">
      <alignment horizontal="center" vertical="center" wrapText="1"/>
    </xf>
    <xf numFmtId="0" fontId="25" fillId="3" borderId="14" xfId="0" applyFont="1" applyFill="1" applyBorder="1" applyAlignment="1">
      <alignment horizontal="center" vertical="center" wrapText="1"/>
    </xf>
  </cellXfs>
  <cellStyles count="42">
    <cellStyle name="20% - 강조색1" xfId="19" builtinId="30" customBuiltin="1"/>
    <cellStyle name="20% - 강조색2" xfId="23" builtinId="34" customBuiltin="1"/>
    <cellStyle name="20% - 강조색3" xfId="27" builtinId="38" customBuiltin="1"/>
    <cellStyle name="20% - 강조색4" xfId="31" builtinId="42" customBuiltin="1"/>
    <cellStyle name="20% - 강조색5" xfId="35" builtinId="46" customBuiltin="1"/>
    <cellStyle name="20% - 강조색6" xfId="39" builtinId="50" customBuiltin="1"/>
    <cellStyle name="40% - 강조색1" xfId="20" builtinId="31" customBuiltin="1"/>
    <cellStyle name="40% - 강조색2" xfId="24" builtinId="35" customBuiltin="1"/>
    <cellStyle name="40% - 강조색3" xfId="28" builtinId="39" customBuiltin="1"/>
    <cellStyle name="40% - 강조색4" xfId="32" builtinId="43" customBuiltin="1"/>
    <cellStyle name="40% - 강조색5" xfId="36" builtinId="47" customBuiltin="1"/>
    <cellStyle name="40% - 강조색6" xfId="40" builtinId="51" customBuiltin="1"/>
    <cellStyle name="60% - 강조색1" xfId="21" builtinId="32" customBuiltin="1"/>
    <cellStyle name="60% - 강조색2" xfId="25" builtinId="36" customBuiltin="1"/>
    <cellStyle name="60% - 강조색3" xfId="29" builtinId="40" customBuiltin="1"/>
    <cellStyle name="60% - 강조색4" xfId="33" builtinId="44" customBuiltin="1"/>
    <cellStyle name="60% - 강조색5" xfId="37" builtinId="48" customBuiltin="1"/>
    <cellStyle name="60% - 강조색6" xfId="41" builtinId="52" customBuiltin="1"/>
    <cellStyle name="강조색1" xfId="18" builtinId="29" customBuiltin="1"/>
    <cellStyle name="강조색2" xfId="22" builtinId="33" customBuiltin="1"/>
    <cellStyle name="강조색3" xfId="26" builtinId="37" customBuiltin="1"/>
    <cellStyle name="강조색4" xfId="30" builtinId="41" customBuiltin="1"/>
    <cellStyle name="강조색5" xfId="34" builtinId="45" customBuiltin="1"/>
    <cellStyle name="강조색6" xfId="38" builtinId="49" customBuiltin="1"/>
    <cellStyle name="경고문" xfId="14" builtinId="11" customBuiltin="1"/>
    <cellStyle name="계산" xfId="11" builtinId="22" customBuiltin="1"/>
    <cellStyle name="나쁨" xfId="7" builtinId="27" customBuiltin="1"/>
    <cellStyle name="메모" xfId="15" builtinId="10" customBuiltin="1"/>
    <cellStyle name="보통" xfId="8" builtinId="28" customBuiltin="1"/>
    <cellStyle name="설명 텍스트" xfId="16" builtinId="53" customBuiltin="1"/>
    <cellStyle name="셀 확인" xfId="13" builtinId="23" customBuiltin="1"/>
    <cellStyle name="연결된 셀" xfId="12" builtinId="24" customBuiltin="1"/>
    <cellStyle name="요약" xfId="17" builtinId="25" customBuiltin="1"/>
    <cellStyle name="입력" xfId="9" builtinId="20" customBuiltin="1"/>
    <cellStyle name="제목" xfId="1" builtinId="15" customBuiltin="1"/>
    <cellStyle name="제목 1" xfId="2" builtinId="16" customBuiltin="1"/>
    <cellStyle name="제목 2" xfId="3" builtinId="17" customBuiltin="1"/>
    <cellStyle name="제목 3" xfId="4" builtinId="18" customBuiltin="1"/>
    <cellStyle name="제목 4" xfId="5" builtinId="19" customBuiltin="1"/>
    <cellStyle name="좋음" xfId="6" builtinId="26" customBuiltin="1"/>
    <cellStyle name="출력" xfId="10" builtinId="21" customBuiltin="1"/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mitsuhashi_toshiyuki@kurume-u.ac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5BCBBC-1A5E-4EC4-B44E-3F5346FCC167}">
  <dimension ref="A1:L40"/>
  <sheetViews>
    <sheetView tabSelected="1" zoomScale="70" zoomScaleNormal="70" workbookViewId="0">
      <pane ySplit="1" topLeftCell="A17" activePane="bottomLeft" state="frozen"/>
      <selection pane="bottomLeft" activeCell="J24" sqref="J24"/>
    </sheetView>
  </sheetViews>
  <sheetFormatPr defaultColWidth="8.59765625" defaultRowHeight="13.2"/>
  <cols>
    <col min="1" max="1" width="10.296875" style="1" customWidth="1"/>
    <col min="2" max="2" width="22.19921875" style="1" customWidth="1"/>
    <col min="3" max="3" width="20.5" style="1" customWidth="1"/>
    <col min="4" max="4" width="8.59765625" style="1"/>
    <col min="5" max="5" width="19.3984375" style="1" bestFit="1" customWidth="1"/>
    <col min="6" max="6" width="25.3984375" style="1" bestFit="1" customWidth="1"/>
    <col min="7" max="7" width="15.3984375" style="1" customWidth="1"/>
    <col min="8" max="8" width="16.19921875" style="1" customWidth="1"/>
    <col min="9" max="9" width="19.69921875" style="1" bestFit="1" customWidth="1"/>
    <col min="10" max="10" width="78.3984375" style="1" customWidth="1"/>
    <col min="11" max="11" width="13.3984375" style="1" customWidth="1"/>
    <col min="12" max="12" width="10.09765625" style="1" customWidth="1"/>
    <col min="13" max="16384" width="8.59765625" style="1"/>
  </cols>
  <sheetData>
    <row r="1" spans="1:12" ht="36">
      <c r="A1" s="4" t="s">
        <v>81</v>
      </c>
      <c r="B1" s="4" t="s">
        <v>82</v>
      </c>
      <c r="C1" s="5" t="s">
        <v>80</v>
      </c>
      <c r="D1" s="6" t="s">
        <v>161</v>
      </c>
      <c r="E1" s="6" t="s">
        <v>83</v>
      </c>
      <c r="F1" s="6" t="s">
        <v>84</v>
      </c>
      <c r="G1" s="6" t="s">
        <v>162</v>
      </c>
      <c r="H1" s="6" t="s">
        <v>163</v>
      </c>
      <c r="I1" s="6" t="s">
        <v>219</v>
      </c>
      <c r="J1" s="6" t="s">
        <v>239</v>
      </c>
      <c r="K1" s="6" t="s">
        <v>277</v>
      </c>
      <c r="L1" s="6" t="s">
        <v>278</v>
      </c>
    </row>
    <row r="2" spans="1:12" ht="19.95" customHeight="1">
      <c r="A2" s="7" t="s">
        <v>2</v>
      </c>
      <c r="B2" s="14" t="s">
        <v>1</v>
      </c>
      <c r="C2" s="8" t="s">
        <v>41</v>
      </c>
      <c r="D2" s="9" t="s">
        <v>159</v>
      </c>
      <c r="E2" s="8" t="s">
        <v>85</v>
      </c>
      <c r="F2" s="8" t="s">
        <v>86</v>
      </c>
      <c r="G2" s="2" t="s">
        <v>164</v>
      </c>
      <c r="H2" s="2" t="s">
        <v>165</v>
      </c>
      <c r="I2" s="2" t="s">
        <v>220</v>
      </c>
      <c r="J2" s="11" t="s">
        <v>240</v>
      </c>
      <c r="K2" s="2" t="s">
        <v>164</v>
      </c>
      <c r="L2" s="2" t="s">
        <v>165</v>
      </c>
    </row>
    <row r="3" spans="1:12" ht="19.95" customHeight="1">
      <c r="A3" s="7" t="s">
        <v>3</v>
      </c>
      <c r="B3" s="15"/>
      <c r="C3" s="8" t="s">
        <v>42</v>
      </c>
      <c r="D3" s="9" t="s">
        <v>159</v>
      </c>
      <c r="E3" s="8" t="s">
        <v>87</v>
      </c>
      <c r="F3" s="8" t="s">
        <v>88</v>
      </c>
      <c r="G3" s="2" t="s">
        <v>166</v>
      </c>
      <c r="H3" s="2" t="s">
        <v>167</v>
      </c>
      <c r="I3" s="2" t="s">
        <v>87</v>
      </c>
      <c r="J3" s="11" t="s">
        <v>241</v>
      </c>
      <c r="K3" s="2" t="s">
        <v>166</v>
      </c>
      <c r="L3" s="2" t="s">
        <v>167</v>
      </c>
    </row>
    <row r="4" spans="1:12" ht="19.95" customHeight="1">
      <c r="A4" s="7" t="s">
        <v>4</v>
      </c>
      <c r="B4" s="15"/>
      <c r="C4" s="8" t="s">
        <v>43</v>
      </c>
      <c r="D4" s="9" t="s">
        <v>159</v>
      </c>
      <c r="E4" s="8" t="s">
        <v>89</v>
      </c>
      <c r="F4" s="8" t="s">
        <v>90</v>
      </c>
      <c r="G4" s="2" t="s">
        <v>168</v>
      </c>
      <c r="H4" s="2" t="s">
        <v>169</v>
      </c>
      <c r="I4" s="2" t="s">
        <v>89</v>
      </c>
      <c r="J4" s="11" t="s">
        <v>242</v>
      </c>
      <c r="K4" s="2" t="s">
        <v>168</v>
      </c>
      <c r="L4" s="2" t="s">
        <v>169</v>
      </c>
    </row>
    <row r="5" spans="1:12" ht="19.95" customHeight="1">
      <c r="A5" s="7" t="s">
        <v>5</v>
      </c>
      <c r="B5" s="15"/>
      <c r="C5" s="8" t="s">
        <v>44</v>
      </c>
      <c r="D5" s="9" t="s">
        <v>159</v>
      </c>
      <c r="E5" s="8" t="s">
        <v>91</v>
      </c>
      <c r="F5" s="8" t="s">
        <v>92</v>
      </c>
      <c r="G5" s="2" t="s">
        <v>164</v>
      </c>
      <c r="H5" s="2" t="s">
        <v>170</v>
      </c>
      <c r="I5" s="2" t="s">
        <v>221</v>
      </c>
      <c r="J5" s="11" t="s">
        <v>243</v>
      </c>
      <c r="K5" s="2" t="s">
        <v>164</v>
      </c>
      <c r="L5" s="2" t="s">
        <v>170</v>
      </c>
    </row>
    <row r="6" spans="1:12" ht="19.95" customHeight="1">
      <c r="A6" s="7" t="s">
        <v>6</v>
      </c>
      <c r="B6" s="15"/>
      <c r="C6" s="8" t="s">
        <v>45</v>
      </c>
      <c r="D6" s="9" t="s">
        <v>159</v>
      </c>
      <c r="E6" s="8" t="s">
        <v>93</v>
      </c>
      <c r="F6" s="8" t="s">
        <v>94</v>
      </c>
      <c r="G6" s="2" t="s">
        <v>171</v>
      </c>
      <c r="H6" s="2" t="s">
        <v>172</v>
      </c>
      <c r="I6" s="2" t="s">
        <v>93</v>
      </c>
      <c r="J6" s="11" t="s">
        <v>244</v>
      </c>
      <c r="K6" s="2" t="s">
        <v>171</v>
      </c>
      <c r="L6" s="2" t="s">
        <v>172</v>
      </c>
    </row>
    <row r="7" spans="1:12" ht="19.95" customHeight="1">
      <c r="A7" s="7" t="s">
        <v>7</v>
      </c>
      <c r="B7" s="15"/>
      <c r="C7" s="8" t="s">
        <v>46</v>
      </c>
      <c r="D7" s="9" t="s">
        <v>159</v>
      </c>
      <c r="E7" s="8" t="s">
        <v>95</v>
      </c>
      <c r="F7" s="8" t="s">
        <v>96</v>
      </c>
      <c r="G7" s="2" t="s">
        <v>173</v>
      </c>
      <c r="H7" s="2" t="s">
        <v>174</v>
      </c>
      <c r="I7" s="2" t="s">
        <v>95</v>
      </c>
      <c r="J7" s="11" t="s">
        <v>245</v>
      </c>
      <c r="K7" s="2" t="s">
        <v>173</v>
      </c>
      <c r="L7" s="2" t="s">
        <v>174</v>
      </c>
    </row>
    <row r="8" spans="1:12" ht="19.95" customHeight="1">
      <c r="A8" s="7" t="s">
        <v>8</v>
      </c>
      <c r="B8" s="15"/>
      <c r="C8" s="8" t="s">
        <v>47</v>
      </c>
      <c r="D8" s="9" t="s">
        <v>159</v>
      </c>
      <c r="E8" s="8" t="s">
        <v>97</v>
      </c>
      <c r="F8" s="8" t="s">
        <v>98</v>
      </c>
      <c r="G8" s="2" t="s">
        <v>171</v>
      </c>
      <c r="H8" s="2" t="s">
        <v>175</v>
      </c>
      <c r="I8" s="2" t="s">
        <v>97</v>
      </c>
      <c r="J8" s="11" t="s">
        <v>246</v>
      </c>
      <c r="K8" s="2" t="s">
        <v>171</v>
      </c>
      <c r="L8" s="2" t="s">
        <v>175</v>
      </c>
    </row>
    <row r="9" spans="1:12" ht="19.95" customHeight="1">
      <c r="A9" s="7" t="s">
        <v>9</v>
      </c>
      <c r="B9" s="15"/>
      <c r="C9" s="8" t="s">
        <v>48</v>
      </c>
      <c r="D9" s="9" t="s">
        <v>159</v>
      </c>
      <c r="E9" s="8" t="s">
        <v>99</v>
      </c>
      <c r="F9" s="8" t="s">
        <v>100</v>
      </c>
      <c r="G9" s="2" t="s">
        <v>176</v>
      </c>
      <c r="H9" s="2" t="s">
        <v>177</v>
      </c>
      <c r="I9" s="2" t="s">
        <v>222</v>
      </c>
      <c r="J9" s="11" t="s">
        <v>247</v>
      </c>
      <c r="K9" s="2" t="s">
        <v>279</v>
      </c>
      <c r="L9" s="2" t="s">
        <v>280</v>
      </c>
    </row>
    <row r="10" spans="1:12" ht="19.95" customHeight="1">
      <c r="A10" s="7" t="s">
        <v>10</v>
      </c>
      <c r="B10" s="15"/>
      <c r="C10" s="8" t="s">
        <v>49</v>
      </c>
      <c r="D10" s="9" t="s">
        <v>159</v>
      </c>
      <c r="E10" s="8" t="s">
        <v>101</v>
      </c>
      <c r="F10" s="8" t="s">
        <v>102</v>
      </c>
      <c r="G10" s="3" t="s">
        <v>178</v>
      </c>
      <c r="H10" s="3" t="s">
        <v>179</v>
      </c>
      <c r="I10" s="3" t="s">
        <v>101</v>
      </c>
      <c r="J10" s="12" t="s">
        <v>248</v>
      </c>
      <c r="K10" s="3" t="s">
        <v>178</v>
      </c>
      <c r="L10" s="3" t="s">
        <v>179</v>
      </c>
    </row>
    <row r="11" spans="1:12" ht="19.95" customHeight="1">
      <c r="A11" s="7" t="s">
        <v>11</v>
      </c>
      <c r="B11" s="15"/>
      <c r="C11" s="8" t="s">
        <v>50</v>
      </c>
      <c r="D11" s="9" t="s">
        <v>159</v>
      </c>
      <c r="E11" s="8" t="s">
        <v>103</v>
      </c>
      <c r="F11" s="8" t="s">
        <v>104</v>
      </c>
      <c r="G11" s="3" t="s">
        <v>180</v>
      </c>
      <c r="H11" s="3" t="s">
        <v>181</v>
      </c>
      <c r="I11" s="3" t="s">
        <v>103</v>
      </c>
      <c r="J11" s="12" t="s">
        <v>249</v>
      </c>
      <c r="K11" s="3" t="s">
        <v>180</v>
      </c>
      <c r="L11" s="3" t="s">
        <v>181</v>
      </c>
    </row>
    <row r="12" spans="1:12" ht="19.95" customHeight="1">
      <c r="A12" s="7" t="s">
        <v>12</v>
      </c>
      <c r="B12" s="15"/>
      <c r="C12" s="8" t="s">
        <v>51</v>
      </c>
      <c r="D12" s="9" t="s">
        <v>159</v>
      </c>
      <c r="E12" s="8" t="s">
        <v>105</v>
      </c>
      <c r="F12" s="8" t="s">
        <v>106</v>
      </c>
      <c r="G12" s="3" t="s">
        <v>182</v>
      </c>
      <c r="H12" s="3" t="s">
        <v>183</v>
      </c>
      <c r="I12" s="3" t="s">
        <v>105</v>
      </c>
      <c r="J12" s="12" t="s">
        <v>250</v>
      </c>
      <c r="K12" s="3" t="s">
        <v>182</v>
      </c>
      <c r="L12" s="3" t="s">
        <v>183</v>
      </c>
    </row>
    <row r="13" spans="1:12" ht="19.95" customHeight="1">
      <c r="A13" s="7" t="s">
        <v>13</v>
      </c>
      <c r="B13" s="15"/>
      <c r="C13" s="8" t="s">
        <v>52</v>
      </c>
      <c r="D13" s="9" t="s">
        <v>159</v>
      </c>
      <c r="E13" s="8" t="s">
        <v>107</v>
      </c>
      <c r="F13" s="8" t="s">
        <v>108</v>
      </c>
      <c r="G13" s="3" t="s">
        <v>184</v>
      </c>
      <c r="H13" s="3" t="s">
        <v>185</v>
      </c>
      <c r="I13" s="3" t="s">
        <v>223</v>
      </c>
      <c r="J13" s="12" t="s">
        <v>251</v>
      </c>
      <c r="K13" s="3" t="s">
        <v>184</v>
      </c>
      <c r="L13" s="3" t="s">
        <v>185</v>
      </c>
    </row>
    <row r="14" spans="1:12" ht="19.95" customHeight="1">
      <c r="A14" s="7" t="s">
        <v>14</v>
      </c>
      <c r="B14" s="15"/>
      <c r="C14" s="8" t="s">
        <v>53</v>
      </c>
      <c r="D14" s="9" t="s">
        <v>159</v>
      </c>
      <c r="E14" s="8" t="s">
        <v>109</v>
      </c>
      <c r="F14" s="8" t="s">
        <v>110</v>
      </c>
      <c r="G14" s="3" t="s">
        <v>171</v>
      </c>
      <c r="H14" s="3" t="s">
        <v>186</v>
      </c>
      <c r="I14" s="3" t="s">
        <v>109</v>
      </c>
      <c r="J14" s="12" t="s">
        <v>252</v>
      </c>
      <c r="K14" s="3" t="s">
        <v>171</v>
      </c>
      <c r="L14" s="3" t="s">
        <v>186</v>
      </c>
    </row>
    <row r="15" spans="1:12" ht="19.95" customHeight="1">
      <c r="A15" s="7" t="s">
        <v>15</v>
      </c>
      <c r="B15" s="15"/>
      <c r="C15" s="8" t="s">
        <v>54</v>
      </c>
      <c r="D15" s="9" t="s">
        <v>159</v>
      </c>
      <c r="E15" s="8" t="s">
        <v>111</v>
      </c>
      <c r="F15" s="8" t="s">
        <v>112</v>
      </c>
      <c r="G15" s="3" t="s">
        <v>187</v>
      </c>
      <c r="H15" s="3" t="s">
        <v>188</v>
      </c>
      <c r="I15" s="3" t="s">
        <v>224</v>
      </c>
      <c r="J15" s="12" t="s">
        <v>253</v>
      </c>
      <c r="K15" s="3" t="s">
        <v>187</v>
      </c>
      <c r="L15" s="3" t="s">
        <v>188</v>
      </c>
    </row>
    <row r="16" spans="1:12" ht="19.95" customHeight="1">
      <c r="A16" s="7" t="s">
        <v>16</v>
      </c>
      <c r="B16" s="15"/>
      <c r="C16" s="8" t="s">
        <v>55</v>
      </c>
      <c r="D16" s="9" t="s">
        <v>159</v>
      </c>
      <c r="E16" s="8" t="s">
        <v>113</v>
      </c>
      <c r="F16" s="8" t="s">
        <v>114</v>
      </c>
      <c r="G16" s="3" t="s">
        <v>189</v>
      </c>
      <c r="H16" s="3" t="s">
        <v>190</v>
      </c>
      <c r="I16" s="3" t="s">
        <v>119</v>
      </c>
      <c r="J16" s="12" t="s">
        <v>254</v>
      </c>
      <c r="K16" s="3" t="s">
        <v>189</v>
      </c>
      <c r="L16" s="3" t="s">
        <v>190</v>
      </c>
    </row>
    <row r="17" spans="1:12" ht="19.95" customHeight="1">
      <c r="A17" s="7" t="s">
        <v>17</v>
      </c>
      <c r="B17" s="15"/>
      <c r="C17" s="8" t="s">
        <v>56</v>
      </c>
      <c r="D17" s="9" t="s">
        <v>159</v>
      </c>
      <c r="E17" s="8" t="s">
        <v>115</v>
      </c>
      <c r="F17" s="8" t="s">
        <v>116</v>
      </c>
      <c r="G17" s="3" t="s">
        <v>176</v>
      </c>
      <c r="H17" s="3" t="s">
        <v>191</v>
      </c>
      <c r="I17" s="3" t="s">
        <v>225</v>
      </c>
      <c r="J17" s="12" t="s">
        <v>255</v>
      </c>
      <c r="K17" s="3" t="s">
        <v>176</v>
      </c>
      <c r="L17" s="3" t="s">
        <v>191</v>
      </c>
    </row>
    <row r="18" spans="1:12" ht="19.95" customHeight="1">
      <c r="A18" s="7" t="s">
        <v>18</v>
      </c>
      <c r="B18" s="15"/>
      <c r="C18" s="8" t="s">
        <v>57</v>
      </c>
      <c r="D18" s="9" t="s">
        <v>159</v>
      </c>
      <c r="E18" s="8" t="s">
        <v>117</v>
      </c>
      <c r="F18" s="8" t="s">
        <v>118</v>
      </c>
      <c r="G18" s="3" t="s">
        <v>192</v>
      </c>
      <c r="H18" s="3" t="s">
        <v>193</v>
      </c>
      <c r="I18" s="3" t="s">
        <v>117</v>
      </c>
      <c r="J18" s="12" t="s">
        <v>256</v>
      </c>
      <c r="K18" s="3" t="s">
        <v>192</v>
      </c>
      <c r="L18" s="3" t="s">
        <v>193</v>
      </c>
    </row>
    <row r="19" spans="1:12" ht="19.95" customHeight="1">
      <c r="A19" s="7" t="s">
        <v>19</v>
      </c>
      <c r="B19" s="15"/>
      <c r="C19" s="8" t="s">
        <v>58</v>
      </c>
      <c r="D19" s="9" t="s">
        <v>159</v>
      </c>
      <c r="E19" s="8" t="s">
        <v>119</v>
      </c>
      <c r="F19" s="8" t="s">
        <v>120</v>
      </c>
      <c r="G19" s="3" t="s">
        <v>194</v>
      </c>
      <c r="H19" s="3" t="s">
        <v>190</v>
      </c>
      <c r="I19" s="3" t="s">
        <v>226</v>
      </c>
      <c r="J19" s="12" t="s">
        <v>257</v>
      </c>
      <c r="K19" s="3" t="s">
        <v>173</v>
      </c>
      <c r="L19" s="3" t="s">
        <v>190</v>
      </c>
    </row>
    <row r="20" spans="1:12" ht="19.95" customHeight="1">
      <c r="A20" s="7" t="s">
        <v>20</v>
      </c>
      <c r="B20" s="15"/>
      <c r="C20" s="8" t="s">
        <v>59</v>
      </c>
      <c r="D20" s="9" t="s">
        <v>159</v>
      </c>
      <c r="E20" s="8" t="s">
        <v>121</v>
      </c>
      <c r="F20" s="8" t="s">
        <v>122</v>
      </c>
      <c r="G20" s="3" t="s">
        <v>182</v>
      </c>
      <c r="H20" s="3" t="s">
        <v>195</v>
      </c>
      <c r="I20" s="3" t="s">
        <v>220</v>
      </c>
      <c r="J20" s="12" t="s">
        <v>258</v>
      </c>
      <c r="K20" s="3" t="s">
        <v>182</v>
      </c>
      <c r="L20" s="3" t="s">
        <v>195</v>
      </c>
    </row>
    <row r="21" spans="1:12" ht="19.95" customHeight="1">
      <c r="A21" s="7" t="s">
        <v>21</v>
      </c>
      <c r="B21" s="15"/>
      <c r="C21" s="8" t="s">
        <v>60</v>
      </c>
      <c r="D21" s="9" t="s">
        <v>159</v>
      </c>
      <c r="E21" s="8" t="s">
        <v>123</v>
      </c>
      <c r="F21" s="8" t="s">
        <v>160</v>
      </c>
      <c r="G21" s="3" t="s">
        <v>196</v>
      </c>
      <c r="H21" s="3" t="s">
        <v>197</v>
      </c>
      <c r="I21" s="3" t="s">
        <v>227</v>
      </c>
      <c r="J21" s="12" t="s">
        <v>259</v>
      </c>
      <c r="K21" s="3" t="s">
        <v>176</v>
      </c>
      <c r="L21" s="3" t="s">
        <v>281</v>
      </c>
    </row>
    <row r="22" spans="1:12" ht="19.95" customHeight="1">
      <c r="A22" s="7" t="s">
        <v>22</v>
      </c>
      <c r="B22" s="15"/>
      <c r="C22" s="8" t="s">
        <v>61</v>
      </c>
      <c r="D22" s="9" t="s">
        <v>159</v>
      </c>
      <c r="E22" s="8" t="s">
        <v>124</v>
      </c>
      <c r="F22" s="8" t="s">
        <v>125</v>
      </c>
      <c r="G22" s="3" t="s">
        <v>194</v>
      </c>
      <c r="H22" s="3" t="s">
        <v>190</v>
      </c>
      <c r="I22" s="3" t="s">
        <v>119</v>
      </c>
      <c r="J22" s="12" t="s">
        <v>260</v>
      </c>
      <c r="K22" s="3" t="s">
        <v>194</v>
      </c>
      <c r="L22" s="3" t="s">
        <v>190</v>
      </c>
    </row>
    <row r="23" spans="1:12" ht="19.95" customHeight="1">
      <c r="A23" s="7" t="s">
        <v>23</v>
      </c>
      <c r="B23" s="15"/>
      <c r="C23" s="8" t="s">
        <v>62</v>
      </c>
      <c r="D23" s="9" t="s">
        <v>159</v>
      </c>
      <c r="E23" s="8" t="s">
        <v>126</v>
      </c>
      <c r="F23" s="8" t="s">
        <v>127</v>
      </c>
      <c r="G23" s="3" t="s">
        <v>198</v>
      </c>
      <c r="H23" s="3" t="s">
        <v>199</v>
      </c>
      <c r="I23" s="3" t="s">
        <v>228</v>
      </c>
      <c r="J23" s="12" t="s">
        <v>261</v>
      </c>
      <c r="K23" s="3" t="s">
        <v>198</v>
      </c>
      <c r="L23" s="3" t="s">
        <v>199</v>
      </c>
    </row>
    <row r="24" spans="1:12" ht="19.95" customHeight="1">
      <c r="A24" s="7" t="s">
        <v>24</v>
      </c>
      <c r="B24" s="15"/>
      <c r="C24" s="8" t="s">
        <v>63</v>
      </c>
      <c r="D24" s="9" t="s">
        <v>159</v>
      </c>
      <c r="E24" s="8" t="s">
        <v>128</v>
      </c>
      <c r="F24" s="8" t="s">
        <v>129</v>
      </c>
      <c r="G24" s="3" t="s">
        <v>200</v>
      </c>
      <c r="H24" s="3" t="s">
        <v>201</v>
      </c>
      <c r="I24" s="3" t="s">
        <v>229</v>
      </c>
      <c r="J24" s="12" t="s">
        <v>300</v>
      </c>
      <c r="K24" s="3" t="s">
        <v>200</v>
      </c>
      <c r="L24" s="3" t="s">
        <v>201</v>
      </c>
    </row>
    <row r="25" spans="1:12" ht="19.95" customHeight="1">
      <c r="A25" s="7" t="s">
        <v>25</v>
      </c>
      <c r="B25" s="15"/>
      <c r="C25" s="8" t="s">
        <v>64</v>
      </c>
      <c r="D25" s="9" t="s">
        <v>159</v>
      </c>
      <c r="E25" s="8" t="s">
        <v>130</v>
      </c>
      <c r="F25" s="8" t="s">
        <v>131</v>
      </c>
      <c r="G25" s="3" t="s">
        <v>202</v>
      </c>
      <c r="H25" s="3" t="s">
        <v>203</v>
      </c>
      <c r="I25" s="3" t="s">
        <v>230</v>
      </c>
      <c r="J25" s="12" t="s">
        <v>262</v>
      </c>
      <c r="K25" s="3" t="s">
        <v>282</v>
      </c>
      <c r="L25" s="3" t="s">
        <v>283</v>
      </c>
    </row>
    <row r="26" spans="1:12" ht="19.95" customHeight="1">
      <c r="A26" s="7" t="s">
        <v>26</v>
      </c>
      <c r="B26" s="15"/>
      <c r="C26" s="8" t="s">
        <v>65</v>
      </c>
      <c r="D26" s="9" t="s">
        <v>159</v>
      </c>
      <c r="E26" s="8" t="s">
        <v>132</v>
      </c>
      <c r="F26" s="8" t="s">
        <v>133</v>
      </c>
      <c r="G26" s="3" t="s">
        <v>194</v>
      </c>
      <c r="H26" s="3" t="s">
        <v>190</v>
      </c>
      <c r="I26" s="3" t="s">
        <v>119</v>
      </c>
      <c r="J26" s="12" t="s">
        <v>263</v>
      </c>
      <c r="K26" s="3" t="s">
        <v>194</v>
      </c>
      <c r="L26" s="3" t="s">
        <v>190</v>
      </c>
    </row>
    <row r="27" spans="1:12" ht="19.95" customHeight="1">
      <c r="A27" s="7" t="s">
        <v>27</v>
      </c>
      <c r="B27" s="15"/>
      <c r="C27" s="8" t="s">
        <v>66</v>
      </c>
      <c r="D27" s="9" t="s">
        <v>159</v>
      </c>
      <c r="E27" s="8" t="s">
        <v>134</v>
      </c>
      <c r="F27" s="8" t="s">
        <v>135</v>
      </c>
      <c r="G27" s="3" t="s">
        <v>202</v>
      </c>
      <c r="H27" s="3" t="s">
        <v>203</v>
      </c>
      <c r="I27" s="3" t="s">
        <v>231</v>
      </c>
      <c r="J27" s="12" t="s">
        <v>264</v>
      </c>
      <c r="K27" s="3" t="s">
        <v>284</v>
      </c>
      <c r="L27" s="3" t="s">
        <v>285</v>
      </c>
    </row>
    <row r="28" spans="1:12" ht="19.95" customHeight="1">
      <c r="A28" s="7" t="s">
        <v>28</v>
      </c>
      <c r="B28" s="15"/>
      <c r="C28" s="8" t="s">
        <v>67</v>
      </c>
      <c r="D28" s="9" t="s">
        <v>159</v>
      </c>
      <c r="E28" s="8" t="s">
        <v>136</v>
      </c>
      <c r="F28" s="8" t="s">
        <v>137</v>
      </c>
      <c r="G28" s="3" t="s">
        <v>168</v>
      </c>
      <c r="H28" s="3" t="s">
        <v>203</v>
      </c>
      <c r="I28" s="3" t="s">
        <v>232</v>
      </c>
      <c r="J28" s="12" t="s">
        <v>265</v>
      </c>
      <c r="K28" s="3" t="s">
        <v>286</v>
      </c>
      <c r="L28" s="3" t="s">
        <v>287</v>
      </c>
    </row>
    <row r="29" spans="1:12" ht="19.95" customHeight="1">
      <c r="A29" s="7" t="s">
        <v>29</v>
      </c>
      <c r="B29" s="15"/>
      <c r="C29" s="8" t="s">
        <v>68</v>
      </c>
      <c r="D29" s="9" t="s">
        <v>159</v>
      </c>
      <c r="E29" s="8" t="s">
        <v>138</v>
      </c>
      <c r="F29" s="8" t="s">
        <v>0</v>
      </c>
      <c r="G29" s="3" t="s">
        <v>204</v>
      </c>
      <c r="H29" s="3" t="s">
        <v>205</v>
      </c>
      <c r="I29" s="3" t="s">
        <v>233</v>
      </c>
      <c r="J29" s="13" t="s">
        <v>266</v>
      </c>
      <c r="K29" s="10" t="s">
        <v>288</v>
      </c>
      <c r="L29" s="10" t="s">
        <v>289</v>
      </c>
    </row>
    <row r="30" spans="1:12" ht="19.95" customHeight="1">
      <c r="A30" s="7" t="s">
        <v>30</v>
      </c>
      <c r="B30" s="15"/>
      <c r="C30" s="8" t="s">
        <v>69</v>
      </c>
      <c r="D30" s="9" t="s">
        <v>159</v>
      </c>
      <c r="E30" s="8" t="s">
        <v>139</v>
      </c>
      <c r="F30" s="8" t="s">
        <v>140</v>
      </c>
      <c r="G30" s="3" t="s">
        <v>173</v>
      </c>
      <c r="H30" s="3" t="s">
        <v>206</v>
      </c>
      <c r="I30" s="3" t="s">
        <v>234</v>
      </c>
      <c r="J30" s="13" t="s">
        <v>267</v>
      </c>
      <c r="K30" s="10" t="s">
        <v>173</v>
      </c>
      <c r="L30" s="10" t="s">
        <v>206</v>
      </c>
    </row>
    <row r="31" spans="1:12" ht="19.95" customHeight="1">
      <c r="A31" s="7" t="s">
        <v>31</v>
      </c>
      <c r="B31" s="15"/>
      <c r="C31" s="8" t="s">
        <v>70</v>
      </c>
      <c r="D31" s="9" t="s">
        <v>159</v>
      </c>
      <c r="E31" s="8" t="s">
        <v>141</v>
      </c>
      <c r="F31" s="8" t="s">
        <v>142</v>
      </c>
      <c r="G31" s="3" t="s">
        <v>207</v>
      </c>
      <c r="H31" s="3" t="s">
        <v>208</v>
      </c>
      <c r="I31" s="3" t="s">
        <v>235</v>
      </c>
      <c r="J31" s="13" t="s">
        <v>268</v>
      </c>
      <c r="K31" s="10" t="s">
        <v>207</v>
      </c>
      <c r="L31" s="10" t="s">
        <v>208</v>
      </c>
    </row>
    <row r="32" spans="1:12" ht="19.95" customHeight="1">
      <c r="A32" s="7" t="s">
        <v>32</v>
      </c>
      <c r="B32" s="15"/>
      <c r="C32" s="8" t="s">
        <v>71</v>
      </c>
      <c r="D32" s="9" t="s">
        <v>159</v>
      </c>
      <c r="E32" s="8" t="s">
        <v>143</v>
      </c>
      <c r="F32" s="8" t="s">
        <v>144</v>
      </c>
      <c r="G32" s="3" t="s">
        <v>173</v>
      </c>
      <c r="H32" s="3" t="s">
        <v>209</v>
      </c>
      <c r="I32" s="3" t="s">
        <v>143</v>
      </c>
      <c r="J32" s="13" t="s">
        <v>269</v>
      </c>
      <c r="K32" s="10" t="s">
        <v>173</v>
      </c>
      <c r="L32" s="10" t="s">
        <v>209</v>
      </c>
    </row>
    <row r="33" spans="1:12" ht="19.95" customHeight="1">
      <c r="A33" s="7" t="s">
        <v>33</v>
      </c>
      <c r="B33" s="15"/>
      <c r="C33" s="8" t="s">
        <v>72</v>
      </c>
      <c r="D33" s="9" t="s">
        <v>159</v>
      </c>
      <c r="E33" s="8" t="s">
        <v>145</v>
      </c>
      <c r="F33" s="8" t="s">
        <v>146</v>
      </c>
      <c r="G33" s="3" t="s">
        <v>164</v>
      </c>
      <c r="H33" s="3" t="s">
        <v>210</v>
      </c>
      <c r="I33" s="3" t="s">
        <v>236</v>
      </c>
      <c r="J33" s="13" t="s">
        <v>270</v>
      </c>
      <c r="K33" s="10" t="s">
        <v>290</v>
      </c>
      <c r="L33" s="10" t="s">
        <v>291</v>
      </c>
    </row>
    <row r="34" spans="1:12" ht="19.95" customHeight="1">
      <c r="A34" s="7" t="s">
        <v>34</v>
      </c>
      <c r="B34" s="15"/>
      <c r="C34" s="8" t="s">
        <v>73</v>
      </c>
      <c r="D34" s="9" t="s">
        <v>159</v>
      </c>
      <c r="E34" s="8" t="s">
        <v>147</v>
      </c>
      <c r="F34" s="8" t="s">
        <v>148</v>
      </c>
      <c r="G34" s="3" t="s">
        <v>211</v>
      </c>
      <c r="H34" s="3" t="s">
        <v>297</v>
      </c>
      <c r="I34" s="3" t="s">
        <v>237</v>
      </c>
      <c r="J34" s="13" t="s">
        <v>271</v>
      </c>
      <c r="K34" s="10" t="s">
        <v>211</v>
      </c>
      <c r="L34" s="10" t="s">
        <v>211</v>
      </c>
    </row>
    <row r="35" spans="1:12" ht="19.95" customHeight="1">
      <c r="A35" s="7" t="s">
        <v>35</v>
      </c>
      <c r="B35" s="15"/>
      <c r="C35" s="8" t="s">
        <v>74</v>
      </c>
      <c r="D35" s="9" t="s">
        <v>159</v>
      </c>
      <c r="E35" s="8" t="s">
        <v>149</v>
      </c>
      <c r="F35" s="8" t="s">
        <v>150</v>
      </c>
      <c r="G35" s="3" t="s">
        <v>198</v>
      </c>
      <c r="H35" s="3" t="s">
        <v>296</v>
      </c>
      <c r="I35" s="3" t="s">
        <v>149</v>
      </c>
      <c r="J35" s="13" t="s">
        <v>272</v>
      </c>
      <c r="K35" s="10" t="s">
        <v>198</v>
      </c>
      <c r="L35" s="10" t="s">
        <v>212</v>
      </c>
    </row>
    <row r="36" spans="1:12" ht="19.95" customHeight="1">
      <c r="A36" s="7" t="s">
        <v>36</v>
      </c>
      <c r="B36" s="15"/>
      <c r="C36" s="8" t="s">
        <v>75</v>
      </c>
      <c r="D36" s="9" t="s">
        <v>159</v>
      </c>
      <c r="E36" s="2" t="s">
        <v>293</v>
      </c>
      <c r="F36" s="2" t="s">
        <v>0</v>
      </c>
      <c r="G36" s="2" t="s">
        <v>294</v>
      </c>
      <c r="H36" s="2" t="s">
        <v>295</v>
      </c>
      <c r="I36" s="2" t="s">
        <v>233</v>
      </c>
      <c r="J36" s="11" t="s">
        <v>292</v>
      </c>
      <c r="K36" s="2" t="s">
        <v>213</v>
      </c>
      <c r="L36" s="2" t="s">
        <v>299</v>
      </c>
    </row>
    <row r="37" spans="1:12" ht="19.95" customHeight="1">
      <c r="A37" s="7" t="s">
        <v>37</v>
      </c>
      <c r="B37" s="15"/>
      <c r="C37" s="8" t="s">
        <v>76</v>
      </c>
      <c r="D37" s="9" t="s">
        <v>159</v>
      </c>
      <c r="E37" s="8" t="s">
        <v>151</v>
      </c>
      <c r="F37" s="8" t="s">
        <v>152</v>
      </c>
      <c r="G37" s="3" t="s">
        <v>187</v>
      </c>
      <c r="H37" s="3" t="s">
        <v>188</v>
      </c>
      <c r="I37" s="3" t="s">
        <v>224</v>
      </c>
      <c r="J37" s="13" t="s">
        <v>273</v>
      </c>
      <c r="K37" s="10" t="s">
        <v>187</v>
      </c>
      <c r="L37" s="10" t="s">
        <v>188</v>
      </c>
    </row>
    <row r="38" spans="1:12" ht="19.95" customHeight="1">
      <c r="A38" s="7" t="s">
        <v>38</v>
      </c>
      <c r="B38" s="15"/>
      <c r="C38" s="8" t="s">
        <v>77</v>
      </c>
      <c r="D38" s="9" t="s">
        <v>159</v>
      </c>
      <c r="E38" s="8" t="s">
        <v>153</v>
      </c>
      <c r="F38" s="8" t="s">
        <v>154</v>
      </c>
      <c r="G38" s="3" t="s">
        <v>214</v>
      </c>
      <c r="H38" s="3" t="s">
        <v>215</v>
      </c>
      <c r="I38" s="3" t="s">
        <v>149</v>
      </c>
      <c r="J38" s="13" t="s">
        <v>274</v>
      </c>
      <c r="K38" s="10" t="s">
        <v>214</v>
      </c>
      <c r="L38" s="10" t="s">
        <v>215</v>
      </c>
    </row>
    <row r="39" spans="1:12" ht="19.95" customHeight="1">
      <c r="A39" s="7" t="s">
        <v>39</v>
      </c>
      <c r="B39" s="15"/>
      <c r="C39" s="8" t="s">
        <v>78</v>
      </c>
      <c r="D39" s="9" t="s">
        <v>159</v>
      </c>
      <c r="E39" s="8" t="s">
        <v>155</v>
      </c>
      <c r="F39" s="8" t="s">
        <v>156</v>
      </c>
      <c r="G39" s="3" t="s">
        <v>216</v>
      </c>
      <c r="H39" s="3" t="s">
        <v>298</v>
      </c>
      <c r="I39" s="3" t="s">
        <v>238</v>
      </c>
      <c r="J39" s="13" t="s">
        <v>275</v>
      </c>
      <c r="K39" s="10" t="s">
        <v>216</v>
      </c>
      <c r="L39" s="10" t="s">
        <v>217</v>
      </c>
    </row>
    <row r="40" spans="1:12" ht="19.95" customHeight="1">
      <c r="A40" s="7" t="s">
        <v>40</v>
      </c>
      <c r="B40" s="15"/>
      <c r="C40" s="8" t="s">
        <v>79</v>
      </c>
      <c r="D40" s="9" t="s">
        <v>159</v>
      </c>
      <c r="E40" s="8" t="s">
        <v>157</v>
      </c>
      <c r="F40" s="8" t="s">
        <v>158</v>
      </c>
      <c r="G40" s="3" t="s">
        <v>218</v>
      </c>
      <c r="H40" s="3" t="s">
        <v>193</v>
      </c>
      <c r="I40" s="3" t="s">
        <v>157</v>
      </c>
      <c r="J40" s="13" t="s">
        <v>276</v>
      </c>
      <c r="K40" s="10" t="s">
        <v>218</v>
      </c>
      <c r="L40" s="10" t="s">
        <v>193</v>
      </c>
    </row>
  </sheetData>
  <mergeCells count="1">
    <mergeCell ref="B2:B40"/>
  </mergeCells>
  <phoneticPr fontId="1" type="noConversion"/>
  <conditionalFormatting sqref="J29:J34">
    <cfRule type="duplicateValues" dxfId="1" priority="2"/>
  </conditionalFormatting>
  <conditionalFormatting sqref="J35:J40">
    <cfRule type="duplicateValues" dxfId="0" priority="1"/>
  </conditionalFormatting>
  <hyperlinks>
    <hyperlink ref="F21" r:id="rId1" xr:uid="{35ED6749-D634-4103-B196-20E06449B154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E-Poster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재성 이</dc:creator>
  <cp:lastModifiedBy>이상호</cp:lastModifiedBy>
  <dcterms:created xsi:type="dcterms:W3CDTF">2024-08-21T05:06:25Z</dcterms:created>
  <dcterms:modified xsi:type="dcterms:W3CDTF">2024-10-07T00:49:07Z</dcterms:modified>
</cp:coreProperties>
</file>